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<sst xmlns="http://schemas.openxmlformats.org/spreadsheetml/2006/main" count="34" uniqueCount="34">
  <si>
    <t>公告编码：FC-ZTF-260820-042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</si>
  <si>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</si>
  <si>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</si>
  <si>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</si>
  <si>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</si>
  <si>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</si>
  <si>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项目名称</t>
  </si>
  <si>
    <t>项目工作内容</t>
  </si>
  <si>
    <t>单位</t>
  </si>
  <si>
    <t>数量</t>
  </si>
  <si>
    <t>单价</t>
  </si>
  <si>
    <t>总价</t>
  </si>
  <si>
    <t>开票名称</t>
  </si>
  <si>
    <t>开票规格</t>
  </si>
  <si>
    <t>报价配置</t>
  </si>
  <si>
    <t>备注
(技术参数等)</t>
  </si>
  <si>
    <t>宁夏天元红生态农业科技有限公司关于拆除220kV古桥线00四号塔及110kV古同Ⅰ回线004号塔的施工</t>
  </si>
  <si>
    <t>1、拆除 220kV古桥线 4 号至 9 号塔上的全部导地线，并拆除建设用地范围内的 4 号塔；
2、拆除 110kV古同Ⅰ线 4 号至 8 号塔耐张段内的全部导地线，并拆除建设用地范围内的 4 号塔。
3、110kV古同Ⅰ线，该线 8 号铁塔设置永久反向拉线
4、拆除后的废旧物资须全量移交中卫供电公司。</t>
  </si>
  <si>
    <t>项</t>
  </si>
  <si>
    <t>报价日期：</t>
  </si>
  <si>
    <t>1、技术参数、相关质量要求：</t>
  </si>
  <si>
    <t>2、质量保证期限（年/月）：</t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</si>
  <si>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</si>
  <si>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</si>
  <si>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</si>
  <si>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</si>
  <si>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t xml:space="preserve">  7、供货地址：宁夏中宁县古城子</t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</si>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</sst>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007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07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07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546735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500755" y="3822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568325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500755" y="3822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00755" y="3822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822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00755" y="3441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441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441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0755" y="3441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0755" y="3441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16" name="rect"/>
        <xdr:cNvSpPr/>
      </xdr:nvSpPr>
      <xdr:spPr>
        <a:xfrm>
          <a:off x="3881755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62405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00755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187325</xdr:colOff>
      <xdr:row>6</xdr:row>
      <xdr:rowOff>59055</xdr:rowOff>
    </xdr:to>
    <xdr:sp>
      <xdr:nvSpPr>
        <xdr:cNvPr id="21" name="rect"/>
        <xdr:cNvSpPr/>
      </xdr:nvSpPr>
      <xdr:spPr>
        <a:xfrm>
          <a:off x="3500755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00755" y="3441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441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441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0755" y="3441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0755" y="3441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333375</xdr:colOff>
      <xdr:row>6</xdr:row>
      <xdr:rowOff>0</xdr:rowOff>
    </xdr:from>
    <xdr:to>
      <xdr:col>3</xdr:col>
      <xdr:colOff>520700</xdr:colOff>
      <xdr:row>6</xdr:row>
      <xdr:rowOff>59055</xdr:rowOff>
    </xdr:to>
    <xdr:sp>
      <xdr:nvSpPr>
        <xdr:cNvPr id="27" name="rect"/>
        <xdr:cNvSpPr/>
      </xdr:nvSpPr>
      <xdr:spPr>
        <a:xfrm>
          <a:off x="3834130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333375</xdr:colOff>
      <xdr:row>6</xdr:row>
      <xdr:rowOff>0</xdr:rowOff>
    </xdr:from>
    <xdr:to>
      <xdr:col>3</xdr:col>
      <xdr:colOff>520700</xdr:colOff>
      <xdr:row>6</xdr:row>
      <xdr:rowOff>59055</xdr:rowOff>
    </xdr:to>
    <xdr:sp>
      <xdr:nvSpPr>
        <xdr:cNvPr id="30" name="rect"/>
        <xdr:cNvSpPr/>
      </xdr:nvSpPr>
      <xdr:spPr>
        <a:xfrm>
          <a:off x="3834130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62405" y="3441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2405" y="3441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2405" y="3441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187325</xdr:colOff>
      <xdr:row>6</xdr:row>
      <xdr:rowOff>59055</xdr:rowOff>
    </xdr:to>
    <xdr:sp>
      <xdr:nvSpPr>
        <xdr:cNvPr id="36" name="rect"/>
        <xdr:cNvSpPr/>
      </xdr:nvSpPr>
      <xdr:spPr>
        <a:xfrm>
          <a:off x="3500755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62405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41" name="rect"/>
        <xdr:cNvSpPr/>
      </xdr:nvSpPr>
      <xdr:spPr>
        <a:xfrm>
          <a:off x="1843405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62405" y="3441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2405" y="3441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2405" y="3441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333375</xdr:colOff>
      <xdr:row>6</xdr:row>
      <xdr:rowOff>0</xdr:rowOff>
    </xdr:from>
    <xdr:to>
      <xdr:col>3</xdr:col>
      <xdr:colOff>520700</xdr:colOff>
      <xdr:row>6</xdr:row>
      <xdr:rowOff>59055</xdr:rowOff>
    </xdr:to>
    <xdr:sp>
      <xdr:nvSpPr>
        <xdr:cNvPr id="47" name="rect"/>
        <xdr:cNvSpPr/>
      </xdr:nvSpPr>
      <xdr:spPr>
        <a:xfrm>
          <a:off x="3834130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62405" y="3441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2405" y="3441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2405" y="3441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187325</xdr:colOff>
      <xdr:row>6</xdr:row>
      <xdr:rowOff>59055</xdr:rowOff>
    </xdr:to>
    <xdr:sp>
      <xdr:nvSpPr>
        <xdr:cNvPr id="53" name="rect"/>
        <xdr:cNvSpPr/>
      </xdr:nvSpPr>
      <xdr:spPr>
        <a:xfrm>
          <a:off x="3500755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62405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58" name="rect"/>
        <xdr:cNvSpPr/>
      </xdr:nvSpPr>
      <xdr:spPr>
        <a:xfrm>
          <a:off x="1843405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62405" y="3441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2405" y="3441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2405" y="3441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64" name="rect"/>
        <xdr:cNvSpPr/>
      </xdr:nvSpPr>
      <xdr:spPr>
        <a:xfrm>
          <a:off x="3881755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65" name="rect"/>
        <xdr:cNvSpPr/>
      </xdr:nvSpPr>
      <xdr:spPr>
        <a:xfrm>
          <a:off x="3881755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00755" y="3441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441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441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0755" y="3441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0755" y="3441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71" name="rect"/>
        <xdr:cNvSpPr/>
      </xdr:nvSpPr>
      <xdr:spPr>
        <a:xfrm>
          <a:off x="3881755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62405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00755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187325</xdr:colOff>
      <xdr:row>6</xdr:row>
      <xdr:rowOff>59055</xdr:rowOff>
    </xdr:to>
    <xdr:sp>
      <xdr:nvSpPr>
        <xdr:cNvPr id="76" name="rect"/>
        <xdr:cNvSpPr/>
      </xdr:nvSpPr>
      <xdr:spPr>
        <a:xfrm>
          <a:off x="3500755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1120140</xdr:colOff>
      <xdr:row>7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462405" y="34417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1141730</xdr:colOff>
      <xdr:row>7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462405" y="34417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531495</xdr:colOff>
      <xdr:row>7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3500755" y="34417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4</xdr:col>
      <xdr:colOff>553085</xdr:colOff>
      <xdr:row>7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3500755" y="34417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1120140</xdr:colOff>
      <xdr:row>7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4417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17780</xdr:colOff>
      <xdr:row>7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4417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00755" y="3441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441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00755" y="3441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0755" y="3441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00755" y="3441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333375</xdr:colOff>
      <xdr:row>6</xdr:row>
      <xdr:rowOff>0</xdr:rowOff>
    </xdr:from>
    <xdr:to>
      <xdr:col>3</xdr:col>
      <xdr:colOff>520700</xdr:colOff>
      <xdr:row>6</xdr:row>
      <xdr:rowOff>59055</xdr:rowOff>
    </xdr:to>
    <xdr:sp>
      <xdr:nvSpPr>
        <xdr:cNvPr id="88" name="rect"/>
        <xdr:cNvSpPr/>
      </xdr:nvSpPr>
      <xdr:spPr>
        <a:xfrm>
          <a:off x="3834130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1120140</xdr:colOff>
      <xdr:row>7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4417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17780</xdr:colOff>
      <xdr:row>7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4417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333375</xdr:colOff>
      <xdr:row>6</xdr:row>
      <xdr:rowOff>0</xdr:rowOff>
    </xdr:from>
    <xdr:to>
      <xdr:col>3</xdr:col>
      <xdr:colOff>520700</xdr:colOff>
      <xdr:row>6</xdr:row>
      <xdr:rowOff>59055</xdr:rowOff>
    </xdr:to>
    <xdr:sp>
      <xdr:nvSpPr>
        <xdr:cNvPr id="93" name="rect"/>
        <xdr:cNvSpPr/>
      </xdr:nvSpPr>
      <xdr:spPr>
        <a:xfrm>
          <a:off x="3834130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62405" y="3441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2405" y="3441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2405" y="3441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187325</xdr:colOff>
      <xdr:row>6</xdr:row>
      <xdr:rowOff>59055</xdr:rowOff>
    </xdr:to>
    <xdr:sp>
      <xdr:nvSpPr>
        <xdr:cNvPr id="99" name="rect"/>
        <xdr:cNvSpPr/>
      </xdr:nvSpPr>
      <xdr:spPr>
        <a:xfrm>
          <a:off x="3500755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62405" y="3441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104" name="rect"/>
        <xdr:cNvSpPr/>
      </xdr:nvSpPr>
      <xdr:spPr>
        <a:xfrm>
          <a:off x="1843405" y="34417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62405" y="3441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62405" y="3441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2405" y="3441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62405" y="3441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E21"/>
  <sheetViews>
    <sheetView tabSelected="1" workbookViewId="0">
      <selection activeCell="A8" sqref="A8:K8"/>
    </sheetView>
  </sheetViews>
  <sheetFormatPr defaultColWidth="9" defaultRowHeight="16.5"/>
  <cols>
    <col min="1" max="1" width="4.44166666666667" style="2" customWidth="1"/>
    <col min="2" max="2" width="14.75" style="4" customWidth="1"/>
    <col min="3" max="3" width="26.75" style="5" customWidth="1"/>
    <col min="4" max="4" width="7.725" style="2" customWidth="1"/>
    <col min="5" max="5" width="14.625" style="2" customWidth="1"/>
    <col min="6" max="7" width="7.725" style="6" customWidth="1"/>
    <col min="8" max="8" width="12.3333333333333" style="6" customWidth="1"/>
    <col min="9" max="9" width="13.775" style="6" customWidth="1"/>
    <col min="10" max="10" width="11.225" style="2" customWidth="1"/>
    <col min="11" max="11" width="17.5583333333333" style="2" customWidth="1"/>
    <col min="12" max="12" width="5.55833333333333" style="2" customWidth="1"/>
    <col min="13" max="16180" width="9" style="2"/>
    <col min="16181" max="16382" width="9" style="7"/>
  </cols>
  <sheetData>
    <row r="1" ht="25" customHeight="1" spans="1:1024 1025:23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1" customFormat="1" ht="27" customHeight="1" spans="1:1024 1025:2319">
      <c r="A2" s="10" t="s">
        <v>1</v>
      </c>
      <c r="B2" s="10"/>
      <c r="C2" s="11"/>
      <c r="D2" s="10"/>
      <c r="E2" s="10"/>
      <c r="F2" s="12"/>
      <c r="G2" s="12"/>
      <c r="H2" s="12"/>
      <c r="I2" s="12"/>
      <c r="J2" s="10"/>
      <c r="K2" s="10"/>
    </row>
    <row r="3" s="2" customFormat="1" ht="24" customHeight="1" spans="1:1024 1025:2319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="2" customFormat="1" ht="25" customHeight="1" spans="1:1024 1025:2319">
      <c r="A4" s="14" t="s">
        <v>3</v>
      </c>
      <c r="B4" s="14"/>
      <c r="C4" s="14"/>
      <c r="D4" s="14"/>
      <c r="E4" s="14"/>
      <c r="F4" s="15" t="s">
        <v>4</v>
      </c>
      <c r="G4" s="15"/>
      <c r="H4" s="15"/>
      <c r="I4" s="15"/>
      <c r="J4" s="15"/>
      <c r="K4" s="15"/>
    </row>
    <row r="5" s="2" customFormat="1" ht="33" spans="1:1024 1025:2319">
      <c r="A5" s="16" t="s">
        <v>5</v>
      </c>
      <c r="B5" s="17" t="s">
        <v>6</v>
      </c>
      <c r="C5" s="18" t="s">
        <v>7</v>
      </c>
      <c r="D5" s="19" t="s">
        <v>8</v>
      </c>
      <c r="E5" s="20" t="s">
        <v>9</v>
      </c>
      <c r="F5" s="16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6" t="s">
        <v>15</v>
      </c>
    </row>
    <row r="6" s="2" customFormat="1" ht="137" customHeight="1" spans="1:1024 1025:2319">
      <c r="A6" s="16">
        <v>1</v>
      </c>
      <c r="B6" s="21" t="s">
        <v>16</v>
      </c>
      <c r="C6" s="21" t="s">
        <v>17</v>
      </c>
      <c r="D6" s="19" t="s">
        <v>18</v>
      </c>
      <c r="E6" s="21">
        <v>1</v>
      </c>
      <c r="F6" s="16"/>
      <c r="G6" s="16"/>
      <c r="H6" s="17"/>
      <c r="I6" s="17"/>
      <c r="J6" s="17"/>
      <c r="K6" s="16"/>
    </row>
    <row r="7" s="3" customFormat="1" ht="30" customHeight="1" spans="1:1024 1025:2319">
      <c r="A7" s="22" t="s">
        <v>19</v>
      </c>
      <c r="B7" s="22"/>
      <c r="C7" s="23">
        <f ca="1">TODAY()</f>
        <v>46254</v>
      </c>
      <c r="D7" s="23"/>
      <c r="E7" s="23"/>
      <c r="F7" s="23"/>
      <c r="G7" s="23"/>
      <c r="H7" s="23"/>
      <c r="I7" s="23"/>
      <c r="J7" s="23"/>
      <c r="K7" s="23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  <c r="ARO7" s="24"/>
      <c r="ARP7" s="24"/>
      <c r="ARQ7" s="24"/>
      <c r="ARR7" s="24"/>
      <c r="ARS7" s="24"/>
      <c r="ART7" s="24"/>
      <c r="ARU7" s="24"/>
      <c r="ARV7" s="24"/>
      <c r="ARW7" s="24"/>
      <c r="ARX7" s="24"/>
      <c r="ARY7" s="24"/>
      <c r="ARZ7" s="24"/>
      <c r="ASA7" s="24"/>
      <c r="ASB7" s="24"/>
      <c r="ASC7" s="24"/>
      <c r="ASD7" s="24"/>
      <c r="ASE7" s="24"/>
      <c r="ASF7" s="24"/>
      <c r="ASG7" s="24"/>
      <c r="ASH7" s="24"/>
      <c r="ASI7" s="24"/>
      <c r="ASJ7" s="24"/>
      <c r="ASK7" s="24"/>
      <c r="ASL7" s="24"/>
      <c r="ASM7" s="24"/>
      <c r="ASN7" s="24"/>
      <c r="ASO7" s="24"/>
      <c r="ASP7" s="24"/>
      <c r="ASQ7" s="24"/>
      <c r="ASR7" s="24"/>
      <c r="ASS7" s="24"/>
      <c r="AST7" s="24"/>
      <c r="ASU7" s="24"/>
      <c r="ASV7" s="24"/>
      <c r="ASW7" s="24"/>
      <c r="ASX7" s="24"/>
      <c r="ASY7" s="24"/>
      <c r="ASZ7" s="24"/>
      <c r="ATA7" s="24"/>
      <c r="ATB7" s="24"/>
      <c r="ATC7" s="24"/>
      <c r="ATD7" s="24"/>
      <c r="ATE7" s="24"/>
      <c r="ATF7" s="24"/>
      <c r="ATG7" s="24"/>
      <c r="ATH7" s="24"/>
      <c r="ATI7" s="24"/>
      <c r="ATJ7" s="24"/>
      <c r="ATK7" s="24"/>
      <c r="ATL7" s="24"/>
      <c r="ATM7" s="24"/>
      <c r="ATN7" s="24"/>
      <c r="ATO7" s="24"/>
      <c r="ATP7" s="24"/>
      <c r="ATQ7" s="24"/>
      <c r="ATR7" s="24"/>
      <c r="ATS7" s="24"/>
      <c r="ATT7" s="24"/>
      <c r="ATU7" s="24"/>
      <c r="ATV7" s="24"/>
      <c r="ATW7" s="24"/>
      <c r="ATX7" s="24"/>
      <c r="ATY7" s="24"/>
      <c r="ATZ7" s="24"/>
      <c r="AUA7" s="24"/>
      <c r="AUB7" s="24"/>
      <c r="AUC7" s="24"/>
      <c r="AUD7" s="24"/>
      <c r="AUE7" s="24"/>
      <c r="AUF7" s="24"/>
      <c r="AUG7" s="24"/>
      <c r="AUH7" s="24"/>
      <c r="AUI7" s="24"/>
      <c r="AUJ7" s="24"/>
      <c r="AUK7" s="24"/>
      <c r="AUL7" s="24"/>
      <c r="AUM7" s="24"/>
      <c r="AUN7" s="24"/>
      <c r="AUO7" s="24"/>
      <c r="AUP7" s="24"/>
      <c r="AUQ7" s="24"/>
      <c r="AUR7" s="24"/>
      <c r="AUS7" s="24"/>
      <c r="AUT7" s="24"/>
      <c r="AUU7" s="24"/>
      <c r="AUV7" s="24"/>
      <c r="AUW7" s="24"/>
      <c r="AUX7" s="24"/>
      <c r="AUY7" s="24"/>
      <c r="AUZ7" s="24"/>
      <c r="AVA7" s="24"/>
      <c r="AVB7" s="24"/>
      <c r="AVC7" s="24"/>
      <c r="AVD7" s="24"/>
      <c r="AVE7" s="24"/>
      <c r="AVF7" s="24"/>
      <c r="AVG7" s="24"/>
      <c r="AVH7" s="24"/>
      <c r="AVI7" s="24"/>
      <c r="AVJ7" s="24"/>
      <c r="AVK7" s="24"/>
      <c r="AVL7" s="24"/>
      <c r="AVM7" s="24"/>
      <c r="AVN7" s="24"/>
      <c r="AVO7" s="24"/>
      <c r="AVP7" s="24"/>
      <c r="AVQ7" s="24"/>
      <c r="AVR7" s="24"/>
      <c r="AVS7" s="24"/>
      <c r="AVT7" s="24"/>
      <c r="AVU7" s="24"/>
      <c r="AVV7" s="24"/>
      <c r="AVW7" s="24"/>
      <c r="AVX7" s="24"/>
      <c r="AVY7" s="24"/>
      <c r="AVZ7" s="24"/>
      <c r="AWA7" s="24"/>
      <c r="AWB7" s="24"/>
      <c r="AWC7" s="24"/>
      <c r="AWD7" s="24"/>
      <c r="AWE7" s="24"/>
      <c r="AWF7" s="24"/>
      <c r="AWG7" s="24"/>
      <c r="AWH7" s="24"/>
      <c r="AWI7" s="24"/>
      <c r="AWJ7" s="24"/>
      <c r="AWK7" s="24"/>
      <c r="AWL7" s="24"/>
      <c r="AWM7" s="24"/>
      <c r="AWN7" s="24"/>
      <c r="AWO7" s="24"/>
      <c r="AWP7" s="24"/>
      <c r="AWQ7" s="24"/>
      <c r="AWR7" s="24"/>
      <c r="AWS7" s="24"/>
      <c r="AWT7" s="24"/>
      <c r="AWU7" s="24"/>
      <c r="AWV7" s="24"/>
      <c r="AWW7" s="24"/>
      <c r="AWX7" s="24"/>
      <c r="AWY7" s="24"/>
      <c r="AWZ7" s="24"/>
      <c r="AXA7" s="24"/>
      <c r="AXB7" s="24"/>
      <c r="AXC7" s="24"/>
      <c r="AXD7" s="24"/>
      <c r="AXE7" s="24"/>
      <c r="AXF7" s="24"/>
      <c r="AXG7" s="24"/>
      <c r="AXH7" s="24"/>
      <c r="AXI7" s="24"/>
      <c r="AXJ7" s="24"/>
      <c r="AXK7" s="24"/>
      <c r="AXL7" s="24"/>
      <c r="AXM7" s="24"/>
      <c r="AXN7" s="24"/>
      <c r="AXO7" s="24"/>
      <c r="AXP7" s="24"/>
      <c r="AXQ7" s="24"/>
      <c r="AXR7" s="24"/>
      <c r="AXS7" s="24"/>
      <c r="AXT7" s="24"/>
      <c r="AXU7" s="24"/>
      <c r="AXV7" s="24"/>
      <c r="AXW7" s="24"/>
      <c r="AXX7" s="24"/>
      <c r="AXY7" s="24"/>
      <c r="AXZ7" s="24"/>
      <c r="AYA7" s="24"/>
      <c r="AYB7" s="24"/>
      <c r="AYC7" s="24"/>
      <c r="AYD7" s="24"/>
      <c r="AYE7" s="24"/>
      <c r="AYF7" s="24"/>
      <c r="AYG7" s="24"/>
      <c r="AYH7" s="24"/>
      <c r="AYI7" s="24"/>
      <c r="AYJ7" s="24"/>
      <c r="AYK7" s="24"/>
      <c r="AYL7" s="24"/>
      <c r="AYM7" s="24"/>
      <c r="AYN7" s="24"/>
      <c r="AYO7" s="24"/>
      <c r="AYP7" s="24"/>
      <c r="AYQ7" s="24"/>
      <c r="AYR7" s="24"/>
      <c r="AYS7" s="24"/>
      <c r="AYT7" s="24"/>
      <c r="AYU7" s="24"/>
      <c r="AYV7" s="24"/>
      <c r="AYW7" s="24"/>
      <c r="AYX7" s="24"/>
      <c r="AYY7" s="24"/>
      <c r="AYZ7" s="24"/>
      <c r="AZA7" s="24"/>
      <c r="AZB7" s="24"/>
      <c r="AZC7" s="24"/>
      <c r="AZD7" s="24"/>
      <c r="AZE7" s="24"/>
      <c r="AZF7" s="24"/>
      <c r="AZG7" s="24"/>
      <c r="AZH7" s="24"/>
      <c r="AZI7" s="24"/>
      <c r="AZJ7" s="24"/>
      <c r="AZK7" s="24"/>
      <c r="AZL7" s="24"/>
      <c r="AZM7" s="24"/>
      <c r="AZN7" s="24"/>
      <c r="AZO7" s="24"/>
      <c r="AZP7" s="24"/>
      <c r="AZQ7" s="24"/>
      <c r="AZR7" s="24"/>
      <c r="AZS7" s="24"/>
      <c r="AZT7" s="24"/>
      <c r="AZU7" s="24"/>
      <c r="AZV7" s="24"/>
      <c r="AZW7" s="24"/>
      <c r="AZX7" s="24"/>
      <c r="AZY7" s="24"/>
      <c r="AZZ7" s="24"/>
      <c r="BAA7" s="24"/>
      <c r="BAB7" s="24"/>
      <c r="BAC7" s="24"/>
      <c r="BAD7" s="24"/>
      <c r="BAE7" s="24"/>
      <c r="BAF7" s="24"/>
      <c r="BAG7" s="24"/>
      <c r="BAH7" s="24"/>
      <c r="BAI7" s="24"/>
      <c r="BAJ7" s="24"/>
      <c r="BAK7" s="24"/>
      <c r="BAL7" s="24"/>
      <c r="BAM7" s="24"/>
      <c r="BAN7" s="24"/>
      <c r="BAO7" s="24"/>
      <c r="BAP7" s="24"/>
      <c r="BAQ7" s="24"/>
      <c r="BAR7" s="24"/>
      <c r="BAS7" s="24"/>
      <c r="BAT7" s="24"/>
      <c r="BAU7" s="24"/>
      <c r="BAV7" s="24"/>
      <c r="BAW7" s="24"/>
      <c r="BAX7" s="24"/>
      <c r="BAY7" s="24"/>
      <c r="BAZ7" s="24"/>
      <c r="BBA7" s="24"/>
      <c r="BBB7" s="24"/>
      <c r="BBC7" s="24"/>
      <c r="BBD7" s="24"/>
      <c r="BBE7" s="24"/>
      <c r="BBF7" s="24"/>
      <c r="BBG7" s="24"/>
      <c r="BBH7" s="24"/>
      <c r="BBI7" s="24"/>
      <c r="BBJ7" s="24"/>
      <c r="BBK7" s="24"/>
      <c r="BBL7" s="24"/>
      <c r="BBM7" s="24"/>
      <c r="BBN7" s="24"/>
      <c r="BBO7" s="24"/>
      <c r="BBP7" s="24"/>
      <c r="BBQ7" s="24"/>
      <c r="BBR7" s="24"/>
      <c r="BBS7" s="24"/>
      <c r="BBT7" s="24"/>
      <c r="BBU7" s="24"/>
      <c r="BBV7" s="24"/>
      <c r="BBW7" s="24"/>
      <c r="BBX7" s="24"/>
      <c r="BBY7" s="24"/>
      <c r="BBZ7" s="24"/>
      <c r="BCA7" s="24"/>
      <c r="BCB7" s="24"/>
      <c r="BCC7" s="24"/>
      <c r="BCD7" s="24"/>
      <c r="BCE7" s="24"/>
      <c r="BCF7" s="24"/>
      <c r="BCG7" s="24"/>
      <c r="BCH7" s="24"/>
      <c r="BCI7" s="24"/>
      <c r="BCJ7" s="24"/>
      <c r="BCK7" s="24"/>
      <c r="BCL7" s="24"/>
      <c r="BCM7" s="24"/>
      <c r="BCN7" s="24"/>
      <c r="BCO7" s="24"/>
      <c r="BCP7" s="24"/>
      <c r="BCQ7" s="24"/>
      <c r="BCR7" s="24"/>
      <c r="BCS7" s="24"/>
      <c r="BCT7" s="24"/>
      <c r="BCU7" s="24"/>
      <c r="BCV7" s="24"/>
      <c r="BCW7" s="24"/>
      <c r="BCX7" s="24"/>
      <c r="BCY7" s="24"/>
      <c r="BCZ7" s="24"/>
      <c r="BDA7" s="24"/>
      <c r="BDB7" s="24"/>
      <c r="BDC7" s="24"/>
      <c r="BDD7" s="24"/>
      <c r="BDE7" s="24"/>
      <c r="BDF7" s="24"/>
      <c r="BDG7" s="24"/>
      <c r="BDH7" s="24"/>
      <c r="BDI7" s="24"/>
      <c r="BDJ7" s="24"/>
      <c r="BDK7" s="24"/>
      <c r="BDL7" s="24"/>
      <c r="BDM7" s="24"/>
      <c r="BDN7" s="24"/>
      <c r="BDO7" s="24"/>
      <c r="BDP7" s="24"/>
      <c r="BDQ7" s="24"/>
      <c r="BDR7" s="24"/>
      <c r="BDS7" s="24"/>
      <c r="BDT7" s="24"/>
      <c r="BDU7" s="24"/>
      <c r="BDV7" s="24"/>
      <c r="BDW7" s="24"/>
      <c r="BDX7" s="24"/>
      <c r="BDY7" s="24"/>
      <c r="BDZ7" s="24"/>
      <c r="BEA7" s="24"/>
      <c r="BEB7" s="24"/>
      <c r="BEC7" s="24"/>
      <c r="BED7" s="24"/>
      <c r="BEE7" s="24"/>
      <c r="BEF7" s="24"/>
      <c r="BEG7" s="24"/>
      <c r="BEH7" s="24"/>
      <c r="BEI7" s="24"/>
      <c r="BEJ7" s="24"/>
      <c r="BEK7" s="24"/>
      <c r="BEL7" s="24"/>
      <c r="BEM7" s="24"/>
      <c r="BEN7" s="24"/>
      <c r="BEO7" s="24"/>
      <c r="BEP7" s="24"/>
      <c r="BEQ7" s="24"/>
      <c r="BER7" s="24"/>
      <c r="BES7" s="24"/>
      <c r="BET7" s="24"/>
      <c r="BEU7" s="24"/>
      <c r="BEV7" s="24"/>
      <c r="BEW7" s="24"/>
      <c r="BEX7" s="24"/>
      <c r="BEY7" s="24"/>
      <c r="BEZ7" s="24"/>
      <c r="BFA7" s="24"/>
      <c r="BFB7" s="24"/>
      <c r="BFC7" s="24"/>
      <c r="BFD7" s="24"/>
      <c r="BFE7" s="24"/>
      <c r="BFF7" s="24"/>
      <c r="BFG7" s="24"/>
      <c r="BFH7" s="24"/>
      <c r="BFI7" s="24"/>
      <c r="BFJ7" s="24"/>
      <c r="BFK7" s="24"/>
      <c r="BFL7" s="24"/>
      <c r="BFM7" s="24"/>
      <c r="BFN7" s="24"/>
      <c r="BFO7" s="24"/>
      <c r="BFP7" s="24"/>
      <c r="BFQ7" s="24"/>
      <c r="BFR7" s="24"/>
      <c r="BFS7" s="24"/>
      <c r="BFT7" s="24"/>
      <c r="BFU7" s="24"/>
      <c r="BFV7" s="24"/>
      <c r="BFW7" s="24"/>
      <c r="BFX7" s="24"/>
      <c r="BFY7" s="24"/>
      <c r="BFZ7" s="24"/>
      <c r="BGA7" s="24"/>
      <c r="BGB7" s="24"/>
      <c r="BGC7" s="24"/>
      <c r="BGD7" s="24"/>
      <c r="BGE7" s="24"/>
      <c r="BGF7" s="24"/>
      <c r="BGG7" s="24"/>
      <c r="BGH7" s="24"/>
      <c r="BGI7" s="24"/>
      <c r="BGJ7" s="24"/>
      <c r="BGK7" s="24"/>
      <c r="BGL7" s="24"/>
      <c r="BGM7" s="24"/>
      <c r="BGN7" s="24"/>
      <c r="BGO7" s="24"/>
      <c r="BGP7" s="24"/>
      <c r="BGQ7" s="24"/>
      <c r="BGR7" s="24"/>
      <c r="BGS7" s="24"/>
      <c r="BGT7" s="24"/>
      <c r="BGU7" s="24"/>
      <c r="BGV7" s="24"/>
      <c r="BGW7" s="24"/>
      <c r="BGX7" s="24"/>
      <c r="BGY7" s="24"/>
      <c r="BGZ7" s="24"/>
      <c r="BHA7" s="24"/>
      <c r="BHB7" s="24"/>
      <c r="BHC7" s="24"/>
      <c r="BHD7" s="24"/>
      <c r="BHE7" s="24"/>
      <c r="BHF7" s="24"/>
      <c r="BHG7" s="24"/>
      <c r="BHH7" s="24"/>
      <c r="BHI7" s="24"/>
      <c r="BHJ7" s="24"/>
      <c r="BHK7" s="24"/>
      <c r="BHL7" s="24"/>
      <c r="BHM7" s="24"/>
      <c r="BHN7" s="24"/>
      <c r="BHO7" s="24"/>
      <c r="BHP7" s="24"/>
      <c r="BHQ7" s="24"/>
      <c r="BHR7" s="24"/>
      <c r="BHS7" s="24"/>
      <c r="BHT7" s="24"/>
      <c r="BHU7" s="24"/>
      <c r="BHV7" s="24"/>
      <c r="BHW7" s="24"/>
      <c r="BHX7" s="24"/>
      <c r="BHY7" s="24"/>
      <c r="BHZ7" s="24"/>
      <c r="BIA7" s="24"/>
      <c r="BIB7" s="24"/>
      <c r="BIC7" s="24"/>
      <c r="BID7" s="24"/>
      <c r="BIE7" s="24"/>
      <c r="BIF7" s="24"/>
      <c r="BIG7" s="24"/>
      <c r="BIH7" s="24"/>
      <c r="BII7" s="24"/>
      <c r="BIJ7" s="24"/>
      <c r="BIK7" s="24"/>
      <c r="BIL7" s="24"/>
      <c r="BIM7" s="24"/>
      <c r="BIN7" s="24"/>
      <c r="BIO7" s="24"/>
      <c r="BIP7" s="24"/>
      <c r="BIQ7" s="24"/>
      <c r="BIR7" s="24"/>
      <c r="BIS7" s="24"/>
      <c r="BIT7" s="24"/>
      <c r="BIU7" s="24"/>
      <c r="BIV7" s="24"/>
      <c r="BIW7" s="24"/>
      <c r="BIX7" s="24"/>
      <c r="BIY7" s="24"/>
      <c r="BIZ7" s="24"/>
      <c r="BJA7" s="24"/>
      <c r="BJB7" s="24"/>
      <c r="BJC7" s="24"/>
      <c r="BJD7" s="24"/>
      <c r="BJE7" s="24"/>
      <c r="BJF7" s="24"/>
      <c r="BJG7" s="24"/>
      <c r="BJH7" s="24"/>
      <c r="BJI7" s="24"/>
      <c r="BJJ7" s="24"/>
      <c r="BJK7" s="24"/>
      <c r="BJL7" s="24"/>
      <c r="BJM7" s="24"/>
      <c r="BJN7" s="24"/>
      <c r="BJO7" s="24"/>
      <c r="BJP7" s="24"/>
      <c r="BJQ7" s="24"/>
      <c r="BJR7" s="24"/>
      <c r="BJS7" s="24"/>
      <c r="BJT7" s="24"/>
      <c r="BJU7" s="24"/>
      <c r="BJV7" s="24"/>
      <c r="BJW7" s="24"/>
      <c r="BJX7" s="24"/>
      <c r="BJY7" s="24"/>
      <c r="BJZ7" s="24"/>
      <c r="BKA7" s="24"/>
      <c r="BKB7" s="24"/>
      <c r="BKC7" s="24"/>
      <c r="BKD7" s="24"/>
      <c r="BKE7" s="24"/>
      <c r="BKF7" s="24"/>
      <c r="BKG7" s="24"/>
      <c r="BKH7" s="24"/>
      <c r="BKI7" s="24"/>
      <c r="BKJ7" s="24"/>
      <c r="BKK7" s="24"/>
      <c r="BKL7" s="24"/>
      <c r="BKM7" s="24"/>
      <c r="BKN7" s="24"/>
      <c r="BKO7" s="24"/>
      <c r="BKP7" s="24"/>
      <c r="BKQ7" s="24"/>
      <c r="BKR7" s="24"/>
      <c r="BKS7" s="24"/>
      <c r="BKT7" s="24"/>
      <c r="BKU7" s="24"/>
      <c r="BKV7" s="24"/>
      <c r="BKW7" s="24"/>
      <c r="BKX7" s="24"/>
      <c r="BKY7" s="24"/>
      <c r="BKZ7" s="24"/>
      <c r="BLA7" s="24"/>
      <c r="BLB7" s="24"/>
      <c r="BLC7" s="24"/>
      <c r="BLD7" s="24"/>
      <c r="BLE7" s="24"/>
      <c r="BLF7" s="24"/>
      <c r="BLG7" s="24"/>
      <c r="BLH7" s="24"/>
      <c r="BLI7" s="24"/>
      <c r="BLJ7" s="24"/>
      <c r="BLK7" s="24"/>
      <c r="BLL7" s="24"/>
      <c r="BLM7" s="24"/>
      <c r="BLN7" s="24"/>
      <c r="BLO7" s="24"/>
      <c r="BLP7" s="24"/>
      <c r="BLQ7" s="24"/>
      <c r="BLR7" s="24"/>
      <c r="BLS7" s="24"/>
      <c r="BLT7" s="24"/>
      <c r="BLU7" s="24"/>
      <c r="BLV7" s="24"/>
      <c r="BLW7" s="24"/>
      <c r="BLX7" s="24"/>
      <c r="BLY7" s="24"/>
      <c r="BLZ7" s="24"/>
      <c r="BMA7" s="24"/>
      <c r="BMB7" s="24"/>
      <c r="BMC7" s="24"/>
      <c r="BMD7" s="24"/>
      <c r="BME7" s="24"/>
      <c r="BMF7" s="24"/>
      <c r="BMG7" s="24"/>
      <c r="BMH7" s="24"/>
      <c r="BMI7" s="24"/>
      <c r="BMJ7" s="24"/>
      <c r="BMK7" s="24"/>
      <c r="BML7" s="24"/>
      <c r="BMM7" s="24"/>
      <c r="BMN7" s="24"/>
      <c r="BMO7" s="24"/>
      <c r="BMP7" s="24"/>
      <c r="BMQ7" s="24"/>
      <c r="BMR7" s="24"/>
      <c r="BMS7" s="24"/>
      <c r="BMT7" s="24"/>
      <c r="BMU7" s="24"/>
      <c r="BMV7" s="24"/>
      <c r="BMW7" s="24"/>
      <c r="BMX7" s="24"/>
      <c r="BMY7" s="24"/>
      <c r="BMZ7" s="24"/>
      <c r="BNA7" s="24"/>
      <c r="BNB7" s="24"/>
      <c r="BNC7" s="24"/>
      <c r="BND7" s="24"/>
      <c r="BNE7" s="24"/>
      <c r="BNF7" s="24"/>
      <c r="BNG7" s="24"/>
      <c r="BNH7" s="24"/>
      <c r="BNI7" s="24"/>
      <c r="BNJ7" s="24"/>
      <c r="BNK7" s="24"/>
      <c r="BNL7" s="24"/>
      <c r="BNM7" s="24"/>
      <c r="BNN7" s="24"/>
      <c r="BNO7" s="24"/>
      <c r="BNP7" s="24"/>
      <c r="BNQ7" s="24"/>
      <c r="BNR7" s="24"/>
      <c r="BNS7" s="24"/>
      <c r="BNT7" s="24"/>
      <c r="BNU7" s="24"/>
      <c r="BNV7" s="24"/>
      <c r="BNW7" s="24"/>
      <c r="BNX7" s="24"/>
      <c r="BNY7" s="24"/>
      <c r="BNZ7" s="24"/>
      <c r="BOA7" s="24"/>
      <c r="BOB7" s="24"/>
      <c r="BOC7" s="24"/>
      <c r="BOD7" s="24"/>
      <c r="BOE7" s="24"/>
      <c r="BOF7" s="24"/>
      <c r="BOG7" s="24"/>
      <c r="BOH7" s="24"/>
      <c r="BOI7" s="24"/>
      <c r="BOJ7" s="24"/>
      <c r="BOK7" s="24"/>
      <c r="BOL7" s="24"/>
      <c r="BOM7" s="24"/>
      <c r="BON7" s="24"/>
      <c r="BOO7" s="24"/>
      <c r="BOP7" s="24"/>
      <c r="BOQ7" s="24"/>
      <c r="BOR7" s="24"/>
      <c r="BOS7" s="24"/>
      <c r="BOT7" s="24"/>
      <c r="BOU7" s="24"/>
      <c r="BOV7" s="24"/>
      <c r="BOW7" s="24"/>
      <c r="BOX7" s="24"/>
      <c r="BOY7" s="24"/>
      <c r="BOZ7" s="24"/>
      <c r="BPA7" s="24"/>
      <c r="BPB7" s="24"/>
      <c r="BPC7" s="24"/>
      <c r="BPD7" s="24"/>
      <c r="BPE7" s="24"/>
      <c r="BPF7" s="24"/>
      <c r="BPG7" s="24"/>
      <c r="BPH7" s="24"/>
      <c r="BPI7" s="24"/>
      <c r="BPJ7" s="24"/>
      <c r="BPK7" s="24"/>
      <c r="BPL7" s="24"/>
      <c r="BPM7" s="24"/>
      <c r="BPN7" s="24"/>
      <c r="BPO7" s="24"/>
      <c r="BPP7" s="24"/>
      <c r="BPQ7" s="24"/>
      <c r="BPR7" s="24"/>
      <c r="BPS7" s="24"/>
      <c r="BPT7" s="24"/>
      <c r="BPU7" s="24"/>
      <c r="BPV7" s="24"/>
      <c r="BPW7" s="24"/>
      <c r="BPX7" s="24"/>
      <c r="BPY7" s="24"/>
      <c r="BPZ7" s="24"/>
      <c r="BQA7" s="24"/>
      <c r="BQB7" s="24"/>
      <c r="BQC7" s="24"/>
      <c r="BQD7" s="24"/>
      <c r="BQE7" s="24"/>
      <c r="BQF7" s="24"/>
      <c r="BQG7" s="24"/>
      <c r="BQH7" s="24"/>
      <c r="BQI7" s="24"/>
      <c r="BQJ7" s="24"/>
      <c r="BQK7" s="24"/>
      <c r="BQL7" s="24"/>
      <c r="BQM7" s="24"/>
      <c r="BQN7" s="24"/>
      <c r="BQO7" s="24"/>
      <c r="BQP7" s="24"/>
      <c r="BQQ7" s="24"/>
      <c r="BQR7" s="24"/>
      <c r="BQS7" s="24"/>
      <c r="BQT7" s="24"/>
      <c r="BQU7" s="24"/>
      <c r="BQV7" s="24"/>
      <c r="BQW7" s="24"/>
      <c r="BQX7" s="24"/>
      <c r="BQY7" s="24"/>
      <c r="BQZ7" s="24"/>
      <c r="BRA7" s="24"/>
      <c r="BRB7" s="24"/>
      <c r="BRC7" s="24"/>
      <c r="BRD7" s="24"/>
      <c r="BRE7" s="24"/>
      <c r="BRF7" s="24"/>
      <c r="BRG7" s="24"/>
      <c r="BRH7" s="24"/>
      <c r="BRI7" s="24"/>
      <c r="BRJ7" s="24"/>
      <c r="BRK7" s="24"/>
      <c r="BRL7" s="24"/>
      <c r="BRM7" s="24"/>
      <c r="BRN7" s="24"/>
      <c r="BRO7" s="24"/>
      <c r="BRP7" s="24"/>
      <c r="BRQ7" s="24"/>
      <c r="BRR7" s="24"/>
      <c r="BRS7" s="24"/>
      <c r="BRT7" s="24"/>
      <c r="BRU7" s="24"/>
      <c r="BRV7" s="24"/>
      <c r="BRW7" s="24"/>
      <c r="BRX7" s="24"/>
      <c r="BRY7" s="24"/>
      <c r="BRZ7" s="24"/>
      <c r="BSA7" s="24"/>
      <c r="BSB7" s="24"/>
      <c r="BSC7" s="24"/>
      <c r="BSD7" s="24"/>
      <c r="BSE7" s="24"/>
      <c r="BSF7" s="24"/>
      <c r="BSG7" s="24"/>
      <c r="BSH7" s="24"/>
      <c r="BSI7" s="24"/>
      <c r="BSJ7" s="24"/>
      <c r="BSK7" s="24"/>
      <c r="BSL7" s="24"/>
      <c r="BSM7" s="24"/>
      <c r="BSN7" s="24"/>
      <c r="BSO7" s="24"/>
      <c r="BSP7" s="24"/>
      <c r="BSQ7" s="24"/>
      <c r="BSR7" s="24"/>
      <c r="BSS7" s="24"/>
      <c r="BST7" s="24"/>
      <c r="BSU7" s="24"/>
      <c r="BSV7" s="24"/>
      <c r="BSW7" s="24"/>
      <c r="BSX7" s="24"/>
      <c r="BSY7" s="24"/>
      <c r="BSZ7" s="24"/>
      <c r="BTA7" s="24"/>
      <c r="BTB7" s="24"/>
      <c r="BTC7" s="24"/>
      <c r="BTD7" s="24"/>
      <c r="BTE7" s="24"/>
      <c r="BTF7" s="24"/>
      <c r="BTG7" s="24"/>
      <c r="BTH7" s="24"/>
      <c r="BTI7" s="24"/>
      <c r="BTJ7" s="24"/>
      <c r="BTK7" s="24"/>
      <c r="BTL7" s="24"/>
      <c r="BTM7" s="24"/>
      <c r="BTN7" s="24"/>
      <c r="BTO7" s="24"/>
      <c r="BTP7" s="24"/>
      <c r="BTQ7" s="24"/>
      <c r="BTR7" s="24"/>
      <c r="BTS7" s="24"/>
      <c r="BTT7" s="24"/>
      <c r="BTU7" s="24"/>
      <c r="BTV7" s="24"/>
      <c r="BTW7" s="24"/>
      <c r="BTX7" s="24"/>
      <c r="BTY7" s="24"/>
      <c r="BTZ7" s="24"/>
      <c r="BUA7" s="24"/>
      <c r="BUB7" s="24"/>
      <c r="BUC7" s="24"/>
      <c r="BUD7" s="24"/>
      <c r="BUE7" s="24"/>
      <c r="BUF7" s="24"/>
      <c r="BUG7" s="24"/>
      <c r="BUH7" s="24"/>
      <c r="BUI7" s="24"/>
      <c r="BUJ7" s="24"/>
      <c r="BUK7" s="24"/>
      <c r="BUL7" s="24"/>
      <c r="BUM7" s="24"/>
      <c r="BUN7" s="24"/>
      <c r="BUO7" s="24"/>
      <c r="BUP7" s="24"/>
      <c r="BUQ7" s="24"/>
      <c r="BUR7" s="24"/>
      <c r="BUS7" s="24"/>
      <c r="BUT7" s="24"/>
      <c r="BUU7" s="24"/>
      <c r="BUV7" s="24"/>
      <c r="BUW7" s="24"/>
      <c r="BUX7" s="24"/>
      <c r="BUY7" s="24"/>
      <c r="BUZ7" s="24"/>
      <c r="BVA7" s="24"/>
      <c r="BVB7" s="24"/>
      <c r="BVC7" s="24"/>
      <c r="BVD7" s="24"/>
      <c r="BVE7" s="24"/>
      <c r="BVF7" s="24"/>
      <c r="BVG7" s="24"/>
      <c r="BVH7" s="24"/>
      <c r="BVI7" s="24"/>
      <c r="BVJ7" s="24"/>
      <c r="BVK7" s="24"/>
      <c r="BVL7" s="24"/>
      <c r="BVM7" s="24"/>
      <c r="BVN7" s="24"/>
      <c r="BVO7" s="24"/>
      <c r="BVP7" s="24"/>
      <c r="BVQ7" s="24"/>
      <c r="BVR7" s="24"/>
      <c r="BVS7" s="24"/>
      <c r="BVT7" s="24"/>
      <c r="BVU7" s="24"/>
      <c r="BVV7" s="24"/>
      <c r="BVW7" s="24"/>
      <c r="BVX7" s="24"/>
      <c r="BVY7" s="24"/>
      <c r="BVZ7" s="24"/>
      <c r="BWA7" s="24"/>
      <c r="BWB7" s="24"/>
      <c r="BWC7" s="24"/>
      <c r="BWD7" s="24"/>
      <c r="BWE7" s="24"/>
      <c r="BWF7" s="24"/>
      <c r="BWG7" s="24"/>
      <c r="BWH7" s="24"/>
      <c r="BWI7" s="24"/>
      <c r="BWJ7" s="24"/>
      <c r="BWK7" s="24"/>
      <c r="BWL7" s="24"/>
      <c r="BWM7" s="24"/>
      <c r="BWN7" s="24"/>
      <c r="BWO7" s="24"/>
      <c r="BWP7" s="24"/>
      <c r="BWQ7" s="24"/>
      <c r="BWR7" s="24"/>
      <c r="BWS7" s="24"/>
      <c r="BWT7" s="24"/>
      <c r="BWU7" s="24"/>
      <c r="BWV7" s="24"/>
      <c r="BWW7" s="24"/>
      <c r="BWX7" s="24"/>
      <c r="BWY7" s="24"/>
      <c r="BWZ7" s="24"/>
      <c r="BXA7" s="24"/>
      <c r="BXB7" s="24"/>
      <c r="BXC7" s="24"/>
      <c r="BXD7" s="24"/>
      <c r="BXE7" s="24"/>
      <c r="BXF7" s="24"/>
      <c r="BXG7" s="24"/>
      <c r="BXH7" s="24"/>
      <c r="BXI7" s="24"/>
      <c r="BXJ7" s="24"/>
      <c r="BXK7" s="24"/>
      <c r="BXL7" s="24"/>
      <c r="BXM7" s="24"/>
      <c r="BXN7" s="24"/>
      <c r="BXO7" s="24"/>
      <c r="BXP7" s="24"/>
      <c r="BXQ7" s="24"/>
      <c r="BXR7" s="24"/>
      <c r="BXS7" s="24"/>
      <c r="BXT7" s="24"/>
      <c r="BXU7" s="24"/>
      <c r="BXV7" s="24"/>
      <c r="BXW7" s="24"/>
      <c r="BXX7" s="24"/>
      <c r="BXY7" s="24"/>
      <c r="BXZ7" s="24"/>
      <c r="BYA7" s="24"/>
      <c r="BYB7" s="24"/>
      <c r="BYC7" s="24"/>
      <c r="BYD7" s="24"/>
      <c r="BYE7" s="24"/>
      <c r="BYF7" s="24"/>
      <c r="BYG7" s="24"/>
      <c r="BYH7" s="24"/>
      <c r="BYI7" s="24"/>
      <c r="BYJ7" s="24"/>
      <c r="BYK7" s="24"/>
      <c r="BYL7" s="24"/>
      <c r="BYM7" s="24"/>
      <c r="BYN7" s="24"/>
      <c r="BYO7" s="24"/>
      <c r="BYP7" s="24"/>
      <c r="BYQ7" s="24"/>
      <c r="BYR7" s="24"/>
      <c r="BYS7" s="24"/>
      <c r="BYT7" s="24"/>
      <c r="BYU7" s="24"/>
      <c r="BYV7" s="24"/>
      <c r="BYW7" s="24"/>
      <c r="BYX7" s="24"/>
      <c r="BYY7" s="24"/>
      <c r="BYZ7" s="24"/>
      <c r="BZA7" s="24"/>
      <c r="BZB7" s="24"/>
      <c r="BZC7" s="24"/>
      <c r="BZD7" s="24"/>
      <c r="BZE7" s="24"/>
      <c r="BZF7" s="24"/>
      <c r="BZG7" s="24"/>
      <c r="BZH7" s="24"/>
      <c r="BZI7" s="24"/>
      <c r="BZJ7" s="24"/>
      <c r="BZK7" s="24"/>
      <c r="BZL7" s="24"/>
      <c r="BZM7" s="24"/>
      <c r="BZN7" s="24"/>
      <c r="BZO7" s="24"/>
      <c r="BZP7" s="24"/>
      <c r="BZQ7" s="24"/>
      <c r="BZR7" s="24"/>
      <c r="BZS7" s="24"/>
      <c r="BZT7" s="24"/>
      <c r="BZU7" s="24"/>
      <c r="BZV7" s="24"/>
      <c r="BZW7" s="24"/>
      <c r="BZX7" s="24"/>
      <c r="BZY7" s="24"/>
      <c r="BZZ7" s="24"/>
      <c r="CAA7" s="24"/>
      <c r="CAB7" s="24"/>
      <c r="CAC7" s="24"/>
      <c r="CAD7" s="24"/>
      <c r="CAE7" s="24"/>
      <c r="CAF7" s="24"/>
      <c r="CAG7" s="24"/>
      <c r="CAH7" s="24"/>
      <c r="CAI7" s="24"/>
      <c r="CAJ7" s="24"/>
      <c r="CAK7" s="24"/>
      <c r="CAL7" s="24"/>
      <c r="CAM7" s="24"/>
      <c r="CAN7" s="24"/>
      <c r="CAO7" s="24"/>
      <c r="CAP7" s="24"/>
      <c r="CAQ7" s="24"/>
      <c r="CAR7" s="24"/>
      <c r="CAS7" s="24"/>
      <c r="CAT7" s="24"/>
      <c r="CAU7" s="24"/>
      <c r="CAV7" s="24"/>
      <c r="CAW7" s="24"/>
      <c r="CAX7" s="24"/>
      <c r="CAY7" s="24"/>
      <c r="CAZ7" s="24"/>
      <c r="CBA7" s="24"/>
      <c r="CBB7" s="24"/>
      <c r="CBC7" s="24"/>
      <c r="CBD7" s="24"/>
      <c r="CBE7" s="24"/>
      <c r="CBF7" s="24"/>
      <c r="CBG7" s="24"/>
      <c r="CBH7" s="24"/>
      <c r="CBI7" s="24"/>
      <c r="CBJ7" s="24"/>
      <c r="CBK7" s="24"/>
      <c r="CBL7" s="24"/>
      <c r="CBM7" s="24"/>
      <c r="CBN7" s="24"/>
      <c r="CBO7" s="24"/>
      <c r="CBP7" s="24"/>
      <c r="CBQ7" s="24"/>
      <c r="CBR7" s="24"/>
      <c r="CBS7" s="24"/>
      <c r="CBT7" s="24"/>
      <c r="CBU7" s="24"/>
      <c r="CBV7" s="24"/>
      <c r="CBW7" s="24"/>
      <c r="CBX7" s="24"/>
      <c r="CBY7" s="24"/>
      <c r="CBZ7" s="24"/>
      <c r="CCA7" s="24"/>
      <c r="CCB7" s="24"/>
      <c r="CCC7" s="24"/>
      <c r="CCD7" s="24"/>
      <c r="CCE7" s="24"/>
      <c r="CCF7" s="24"/>
      <c r="CCG7" s="24"/>
      <c r="CCH7" s="24"/>
      <c r="CCI7" s="24"/>
      <c r="CCJ7" s="24"/>
      <c r="CCK7" s="24"/>
      <c r="CCL7" s="24"/>
      <c r="CCM7" s="24"/>
      <c r="CCN7" s="24"/>
      <c r="CCO7" s="24"/>
      <c r="CCP7" s="24"/>
      <c r="CCQ7" s="24"/>
      <c r="CCR7" s="24"/>
      <c r="CCS7" s="24"/>
      <c r="CCT7" s="24"/>
      <c r="CCU7" s="24"/>
      <c r="CCV7" s="24"/>
      <c r="CCW7" s="24"/>
      <c r="CCX7" s="24"/>
      <c r="CCY7" s="24"/>
      <c r="CCZ7" s="24"/>
      <c r="CDA7" s="24"/>
      <c r="CDB7" s="24"/>
      <c r="CDC7" s="24"/>
      <c r="CDD7" s="24"/>
      <c r="CDE7" s="24"/>
      <c r="CDF7" s="24"/>
      <c r="CDG7" s="24"/>
      <c r="CDH7" s="24"/>
      <c r="CDI7" s="24"/>
      <c r="CDJ7" s="24"/>
      <c r="CDK7" s="24"/>
      <c r="CDL7" s="24"/>
      <c r="CDM7" s="24"/>
      <c r="CDN7" s="24"/>
      <c r="CDO7" s="24"/>
      <c r="CDP7" s="24"/>
      <c r="CDQ7" s="24"/>
      <c r="CDR7" s="24"/>
      <c r="CDS7" s="24"/>
      <c r="CDT7" s="24"/>
      <c r="CDU7" s="24"/>
      <c r="CDV7" s="24"/>
      <c r="CDW7" s="24"/>
      <c r="CDX7" s="24"/>
      <c r="CDY7" s="24"/>
      <c r="CDZ7" s="24"/>
      <c r="CEA7" s="24"/>
      <c r="CEB7" s="24"/>
      <c r="CEC7" s="24"/>
      <c r="CED7" s="24"/>
      <c r="CEE7" s="24"/>
      <c r="CEF7" s="24"/>
      <c r="CEG7" s="24"/>
      <c r="CEH7" s="24"/>
      <c r="CEI7" s="24"/>
      <c r="CEJ7" s="24"/>
      <c r="CEK7" s="24"/>
      <c r="CEL7" s="24"/>
      <c r="CEM7" s="24"/>
      <c r="CEN7" s="24"/>
      <c r="CEO7" s="24"/>
      <c r="CEP7" s="24"/>
      <c r="CEQ7" s="24"/>
      <c r="CER7" s="24"/>
      <c r="CES7" s="24"/>
      <c r="CET7" s="24"/>
      <c r="CEU7" s="24"/>
      <c r="CEV7" s="24"/>
      <c r="CEW7" s="24"/>
      <c r="CEX7" s="24"/>
      <c r="CEY7" s="24"/>
      <c r="CEZ7" s="24"/>
      <c r="CFA7" s="24"/>
      <c r="CFB7" s="24"/>
      <c r="CFC7" s="24"/>
      <c r="CFD7" s="24"/>
      <c r="CFE7" s="24"/>
      <c r="CFF7" s="24"/>
      <c r="CFG7" s="24"/>
      <c r="CFH7" s="24"/>
      <c r="CFI7" s="24"/>
      <c r="CFJ7" s="24"/>
      <c r="CFK7" s="24"/>
      <c r="CFL7" s="24"/>
      <c r="CFM7" s="24"/>
      <c r="CFN7" s="24"/>
      <c r="CFO7" s="24"/>
      <c r="CFP7" s="24"/>
      <c r="CFQ7" s="24"/>
      <c r="CFR7" s="24"/>
      <c r="CFS7" s="24"/>
      <c r="CFT7" s="24"/>
      <c r="CFU7" s="24"/>
      <c r="CFV7" s="24"/>
      <c r="CFW7" s="24"/>
      <c r="CFX7" s="24"/>
      <c r="CFY7" s="24"/>
      <c r="CFZ7" s="24"/>
      <c r="CGA7" s="24"/>
      <c r="CGB7" s="24"/>
      <c r="CGC7" s="24"/>
      <c r="CGD7" s="24"/>
      <c r="CGE7" s="24"/>
      <c r="CGF7" s="24"/>
      <c r="CGG7" s="24"/>
      <c r="CGH7" s="24"/>
      <c r="CGI7" s="24"/>
      <c r="CGJ7" s="24"/>
      <c r="CGK7" s="24"/>
      <c r="CGL7" s="24"/>
      <c r="CGM7" s="24"/>
      <c r="CGN7" s="24"/>
      <c r="CGO7" s="24"/>
      <c r="CGP7" s="24"/>
      <c r="CGQ7" s="24"/>
      <c r="CGR7" s="24"/>
      <c r="CGS7" s="24"/>
      <c r="CGT7" s="24"/>
      <c r="CGU7" s="24"/>
      <c r="CGV7" s="24"/>
      <c r="CGW7" s="24"/>
      <c r="CGX7" s="24"/>
      <c r="CGY7" s="24"/>
      <c r="CGZ7" s="24"/>
      <c r="CHA7" s="24"/>
      <c r="CHB7" s="24"/>
      <c r="CHC7" s="24"/>
      <c r="CHD7" s="24"/>
      <c r="CHE7" s="24"/>
      <c r="CHF7" s="24"/>
      <c r="CHG7" s="24"/>
      <c r="CHH7" s="24"/>
      <c r="CHI7" s="24"/>
      <c r="CHJ7" s="24"/>
      <c r="CHK7" s="24"/>
      <c r="CHL7" s="24"/>
      <c r="CHM7" s="24"/>
      <c r="CHN7" s="24"/>
      <c r="CHO7" s="24"/>
      <c r="CHP7" s="24"/>
      <c r="CHQ7" s="24"/>
      <c r="CHR7" s="24"/>
      <c r="CHS7" s="24"/>
      <c r="CHT7" s="24"/>
      <c r="CHU7" s="24"/>
      <c r="CHV7" s="24"/>
      <c r="CHW7" s="24"/>
      <c r="CHX7" s="24"/>
      <c r="CHY7" s="24"/>
      <c r="CHZ7" s="24"/>
      <c r="CIA7" s="24"/>
      <c r="CIB7" s="24"/>
      <c r="CIC7" s="24"/>
      <c r="CID7" s="24"/>
      <c r="CIE7" s="24"/>
      <c r="CIF7" s="24"/>
      <c r="CIG7" s="24"/>
      <c r="CIH7" s="24"/>
      <c r="CII7" s="24"/>
      <c r="CIJ7" s="24"/>
      <c r="CIK7" s="24"/>
      <c r="CIL7" s="24"/>
      <c r="CIM7" s="24"/>
      <c r="CIN7" s="24"/>
      <c r="CIO7" s="24"/>
      <c r="CIP7" s="24"/>
      <c r="CIQ7" s="24"/>
      <c r="CIR7" s="24"/>
      <c r="CIS7" s="24"/>
      <c r="CIT7" s="24"/>
      <c r="CIU7" s="24"/>
      <c r="CIV7" s="24"/>
      <c r="CIW7" s="24"/>
      <c r="CIX7" s="24"/>
      <c r="CIY7" s="24"/>
      <c r="CIZ7" s="24"/>
      <c r="CJA7" s="24"/>
      <c r="CJB7" s="24"/>
      <c r="CJC7" s="24"/>
      <c r="CJD7" s="24"/>
      <c r="CJE7" s="24"/>
      <c r="CJF7" s="24"/>
      <c r="CJG7" s="24"/>
      <c r="CJH7" s="24"/>
      <c r="CJI7" s="24"/>
      <c r="CJJ7" s="24"/>
      <c r="CJK7" s="24"/>
      <c r="CJL7" s="24"/>
      <c r="CJM7" s="24"/>
      <c r="CJN7" s="24"/>
      <c r="CJO7" s="24"/>
      <c r="CJP7" s="24"/>
      <c r="CJQ7" s="24"/>
      <c r="CJR7" s="24"/>
      <c r="CJS7" s="24"/>
      <c r="CJT7" s="24"/>
      <c r="CJU7" s="24"/>
      <c r="CJV7" s="24"/>
      <c r="CJW7" s="24"/>
      <c r="CJX7" s="24"/>
      <c r="CJY7" s="24"/>
      <c r="CJZ7" s="24"/>
      <c r="CKA7" s="24"/>
      <c r="CKB7" s="24"/>
      <c r="CKC7" s="24"/>
      <c r="CKD7" s="24"/>
      <c r="CKE7" s="24"/>
    </row>
    <row r="8" s="2" customFormat="1" ht="66" customHeight="1" spans="1:1024 1025:2319">
      <c r="A8" s="25" t="s">
        <v>20</v>
      </c>
      <c r="B8" s="25"/>
      <c r="C8" s="25"/>
      <c r="D8" s="25"/>
      <c r="E8" s="25"/>
      <c r="F8" s="25"/>
      <c r="G8" s="25"/>
      <c r="H8" s="25"/>
      <c r="I8" s="25"/>
      <c r="J8" s="25"/>
      <c r="K8" s="25"/>
      <c r="M8" s="26"/>
    </row>
    <row r="9" s="2" customFormat="1" ht="31" customHeight="1" spans="1:1024 1025:2319">
      <c r="A9" s="25" t="s">
        <v>21</v>
      </c>
      <c r="B9" s="25"/>
      <c r="C9" s="27"/>
      <c r="D9" s="25"/>
      <c r="E9" s="25"/>
      <c r="F9" s="28"/>
      <c r="G9" s="28"/>
      <c r="H9" s="28"/>
      <c r="I9" s="28"/>
      <c r="J9" s="25"/>
      <c r="K9" s="25"/>
      <c r="M9" s="26"/>
    </row>
    <row r="10" s="2" customFormat="1" ht="24.95" customHeight="1" spans="1:1024 1025:2319">
      <c r="A10" s="9" t="s">
        <v>22</v>
      </c>
      <c r="B10" s="9"/>
      <c r="C10" s="27"/>
      <c r="D10" s="9"/>
      <c r="E10" s="9"/>
      <c r="F10" s="29"/>
      <c r="G10" s="29"/>
      <c r="H10" s="29"/>
      <c r="I10" s="29"/>
      <c r="J10" s="9"/>
      <c r="K10" s="9"/>
    </row>
    <row r="11" s="2" customFormat="1" ht="24.95" customHeight="1" spans="1:1024 1025:2319">
      <c r="A11" s="9" t="s">
        <v>23</v>
      </c>
      <c r="B11" s="9"/>
      <c r="C11" s="27"/>
      <c r="D11" s="9"/>
      <c r="E11" s="9"/>
      <c r="F11" s="29"/>
      <c r="G11" s="29"/>
      <c r="H11" s="29"/>
      <c r="I11" s="29"/>
      <c r="J11" s="9"/>
      <c r="K11" s="9"/>
    </row>
    <row r="12" s="2" customFormat="1" ht="24.95" customHeight="1" spans="1:1024 1025:2319">
      <c r="A12" s="9" t="s">
        <v>24</v>
      </c>
      <c r="B12" s="9"/>
      <c r="C12" s="27"/>
      <c r="D12" s="9"/>
      <c r="E12" s="9"/>
      <c r="F12" s="29"/>
      <c r="G12" s="29"/>
      <c r="H12" s="29"/>
      <c r="I12" s="29"/>
      <c r="J12" s="9"/>
      <c r="K12" s="9"/>
    </row>
    <row r="13" s="2" customFormat="1" ht="24.95" customHeight="1" spans="1:1024 1025:2319">
      <c r="A13" s="9" t="s">
        <v>25</v>
      </c>
      <c r="B13" s="9"/>
      <c r="C13" s="27"/>
      <c r="D13" s="9"/>
      <c r="E13" s="9"/>
      <c r="F13" s="29"/>
      <c r="G13" s="29"/>
      <c r="H13" s="29"/>
      <c r="I13" s="29"/>
      <c r="J13" s="9"/>
      <c r="K13" s="9"/>
    </row>
    <row r="14" s="2" customFormat="1" ht="24.95" customHeight="1" spans="1:1024 1025:2319">
      <c r="A14" s="9" t="s">
        <v>26</v>
      </c>
      <c r="B14" s="9"/>
      <c r="C14" s="27"/>
      <c r="D14" s="9"/>
      <c r="E14" s="9"/>
      <c r="F14" s="29"/>
      <c r="G14" s="29"/>
      <c r="H14" s="29"/>
      <c r="I14" s="29"/>
      <c r="J14" s="9"/>
      <c r="K14" s="9"/>
    </row>
    <row r="15" s="2" customFormat="1" ht="24.95" customHeight="1" spans="1:1024 1025:2319">
      <c r="A15" s="30" t="s">
        <v>27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s="2" customFormat="1" ht="24.95" customHeight="1" spans="1:1024 1025:2319">
      <c r="A16" s="9" t="s">
        <v>28</v>
      </c>
      <c r="B16" s="9"/>
      <c r="C16" s="27"/>
      <c r="D16" s="9"/>
      <c r="E16" s="9"/>
      <c r="F16" s="29"/>
      <c r="G16" s="29"/>
      <c r="H16" s="29"/>
      <c r="I16" s="29"/>
      <c r="J16" s="9"/>
      <c r="K16" s="9"/>
    </row>
    <row r="17" s="2" customFormat="1" ht="24.95" customHeight="1" spans="1:11">
      <c r="A17" s="9" t="s">
        <v>29</v>
      </c>
      <c r="B17" s="9"/>
      <c r="C17" s="27"/>
      <c r="D17" s="9"/>
      <c r="E17" s="9"/>
      <c r="F17" s="29"/>
      <c r="G17" s="29"/>
      <c r="H17" s="29"/>
      <c r="I17" s="29"/>
      <c r="J17" s="9"/>
      <c r="K17" s="9"/>
    </row>
    <row r="18" s="2" customFormat="1" ht="24.95" customHeight="1" spans="1:11">
      <c r="A18" s="9" t="s">
        <v>30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="2" customFormat="1" ht="24.95" customHeight="1" spans="1:11">
      <c r="A19" s="9" t="s">
        <v>31</v>
      </c>
      <c r="B19" s="9"/>
      <c r="C19" s="27"/>
      <c r="D19" s="9"/>
      <c r="E19" s="9"/>
      <c r="F19" s="29"/>
      <c r="G19" s="29"/>
      <c r="H19" s="29"/>
      <c r="I19" s="29"/>
      <c r="J19" s="9"/>
      <c r="K19" s="9"/>
    </row>
    <row r="20" s="2" customFormat="1" ht="24.95" customHeight="1" spans="1:11">
      <c r="A20" s="9" t="s">
        <v>32</v>
      </c>
      <c r="B20" s="9"/>
      <c r="C20" s="27"/>
      <c r="D20" s="9"/>
      <c r="E20" s="9"/>
      <c r="F20" s="29"/>
      <c r="G20" s="29"/>
      <c r="H20" s="29"/>
      <c r="I20" s="29"/>
      <c r="J20" s="9"/>
      <c r="K20" s="9"/>
    </row>
    <row r="21" ht="95" customHeight="1" spans="1:11">
      <c r="A21" s="31" t="s">
        <v>33</v>
      </c>
      <c r="B21" s="32"/>
      <c r="C21" s="32"/>
      <c r="D21" s="32"/>
      <c r="E21" s="32"/>
      <c r="F21" s="32"/>
      <c r="G21" s="32"/>
      <c r="H21" s="32"/>
      <c r="I21" s="32"/>
      <c r="J21" s="32"/>
      <c r="K21" s="17" t="str">
        <f>_xlfn.DISPIMG("ID_87063340439642AFBE9A195939E144FF",1)</f>
        <v>=DISPIMG("ID_87063340439642AFBE9A195939E144FF",1)</v>
      </c>
    </row>
  </sheetData>
  <mergeCells count="21">
    <mergeCell ref="A1:K1"/>
    <mergeCell ref="A2:K2"/>
    <mergeCell ref="A3:K3"/>
    <mergeCell ref="A4:E4"/>
    <mergeCell ref="F4:K4"/>
    <mergeCell ref="A7:B7"/>
    <mergeCell ref="C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  <mergeCell ref="A18:K18"/>
    <mergeCell ref="A19:K19"/>
    <mergeCell ref="A20:K20"/>
    <mergeCell ref="A21:J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2026-08-20T03:31:48Z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